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974\"/>
    </mc:Choice>
  </mc:AlternateContent>
  <bookViews>
    <workbookView xWindow="0" yWindow="45" windowWidth="19155" windowHeight="11640" xr2:uid="{00000000-000D-0000-FFFF-FFFF00000000}"/>
  </bookViews>
  <sheets>
    <sheet name="CAP.61" sheetId="1" r:id="rId1"/>
    <sheet name="CAP.51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<sst xmlns="http://schemas.openxmlformats.org/spreadsheetml/2006/main" count="251" uniqueCount="55">
  <si>
    <t xml:space="preserve">CAP.61 ORDINE PUBLIC? </t>
  </si>
  <si>
    <r>
      <rPr>
        <b/>
        <i/>
        <sz val="11"/>
        <color indexed="8"/>
        <rFont val="Calibri"/>
        <family val="2"/>
      </rPr>
      <t xml:space="preserve">   </t>
    </r>
    <r>
      <rPr>
        <b/>
        <sz val="11"/>
        <color indexed="8"/>
        <rFont val="Calibri"/>
        <family val="2"/>
      </rPr>
      <t>DREPTURI SALARIALE IUNIE 2016</t>
    </r>
  </si>
  <si>
    <t>Functie</t>
  </si>
  <si>
    <t>Drepturi salariale</t>
  </si>
  <si>
    <t>Alte drepturi</t>
  </si>
  <si>
    <t>Norma de hrana (O.G nr. 26/1994)</t>
  </si>
  <si>
    <t>Echipament (Ordin M.A.I. Nr. 236/2009)</t>
  </si>
  <si>
    <t>Director</t>
  </si>
  <si>
    <t>Director adjunct</t>
  </si>
  <si>
    <t>Imputernicit Director adjunct</t>
  </si>
  <si>
    <t>Sef birou</t>
  </si>
  <si>
    <r>
      <rPr>
        <b/>
        <i/>
        <sz val="11"/>
        <color indexed="8"/>
        <rFont val="Calibri"/>
        <family val="2"/>
      </rPr>
      <t xml:space="preserve">   </t>
    </r>
    <r>
      <rPr>
        <b/>
        <sz val="11"/>
        <color indexed="8"/>
        <rFont val="Calibri"/>
        <family val="2"/>
      </rPr>
      <t>DREPTURI SALARIALE Februarie 2016</t>
    </r>
  </si>
  <si>
    <t>Ofi?er specialist I</t>
  </si>
  <si>
    <t>Ofi?er specialist II</t>
  </si>
  <si>
    <t>Ofiter specialist II</t>
  </si>
  <si>
    <t>Ofi?er I</t>
  </si>
  <si>
    <t>Ofi?er II</t>
  </si>
  <si>
    <t>Ofiter IV</t>
  </si>
  <si>
    <t xml:space="preserve">Ofiter specialist </t>
  </si>
  <si>
    <t>Agent principal</t>
  </si>
  <si>
    <t>Agent III</t>
  </si>
  <si>
    <t>Referent I</t>
  </si>
  <si>
    <t>Analist Ajutor 1</t>
  </si>
  <si>
    <t>Consilier juridic Gr. 1A</t>
  </si>
  <si>
    <t>Inspector de specialitate grad IV</t>
  </si>
  <si>
    <t>Muncitor Calificat  RET.III-CTG.1</t>
  </si>
  <si>
    <t>Referent IA</t>
  </si>
  <si>
    <t>Referent II</t>
  </si>
  <si>
    <t>Referent IV</t>
  </si>
  <si>
    <t>Îngrijitor I</t>
  </si>
  <si>
    <r>
      <rPr>
        <b/>
        <i/>
        <sz val="11"/>
        <color indexed="8"/>
        <rFont val="Calibri"/>
        <family val="2"/>
      </rPr>
      <t xml:space="preserve"> CAP. 51 AUTORITATI PUBLICE </t>
    </r>
    <r>
      <rPr>
        <b/>
        <sz val="11"/>
        <color indexed="8"/>
        <rFont val="Calibri"/>
        <family val="2"/>
      </rPr>
      <t xml:space="preserve">                       DREPTURI SALARIALE LUNA IUNIE 2016</t>
    </r>
  </si>
  <si>
    <t>Alte drepturi(OG26/1994)</t>
  </si>
  <si>
    <t>PREFECT</t>
  </si>
  <si>
    <t>SUBPREFECT</t>
  </si>
  <si>
    <t>DIRECTOR CANCELARIE</t>
  </si>
  <si>
    <t>CONSILIER</t>
  </si>
  <si>
    <t>CONSULTANT</t>
  </si>
  <si>
    <t>SECRETAR CANCELARIE</t>
  </si>
  <si>
    <t>MANAGER PUBLIC PRINCIPAL</t>
  </si>
  <si>
    <t>CONSILIER AFACERI EUROPENE</t>
  </si>
  <si>
    <t>SEF SERVICIU</t>
  </si>
  <si>
    <t>SEF BIROU</t>
  </si>
  <si>
    <t>CONSILIER PRINCIPAL</t>
  </si>
  <si>
    <t>REFERENT SUPERIOR</t>
  </si>
  <si>
    <t>CONSILIER SUPERIOR</t>
  </si>
  <si>
    <t xml:space="preserve">CONSILIER SUPERIOR </t>
  </si>
  <si>
    <t>REFERENT IA</t>
  </si>
  <si>
    <t>SOFER I</t>
  </si>
  <si>
    <t>INGRIJITOR</t>
  </si>
  <si>
    <t>CURIER</t>
  </si>
  <si>
    <t>DIRECTOR EXECUTIV</t>
  </si>
  <si>
    <t>CONSILIER JURIDIC SUPERIOR</t>
  </si>
  <si>
    <t>CONSILIER JURIDIC PRINCIPAL</t>
  </si>
  <si>
    <t>CONSILIER JURIDIC ASISTENT</t>
  </si>
  <si>
    <t>CONSILIER DEBUTANT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</si>
</sst>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3" fontId="5" fillId="0" borderId="3" xfId="0" applyNumberFormat="1" applyFont="1" applyBorder="1" applyAlignment="1">
      <alignment horizontal="centerContinuous" vertical="center" wrapText="1"/>
    </xf>
    <xf numFmtId="3" fontId="5" fillId="0" borderId="4" xfId="0" applyNumberFormat="1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0"/>
  <sheetViews>
    <sheetView tabSelected="1" topLeftCell="A22" workbookViewId="0" xr3:uid="{AEA406A1-0E4B-5B11-9CD5-51D6E497D94C}">
      <selection activeCell="B16" sqref="B16"/>
    </sheetView>
  </sheetViews>
  <sheetFormatPr defaultRowHeight="15"/>
  <cols>
    <col min="2" max="2" width="26.28515625" style="15" customWidth="1"/>
    <col min="3" max="3" width="17.42578125" style="12" customWidth="1"/>
    <col min="4" max="4" width="16" style="16" customWidth="1"/>
    <col min="5" max="5" width="16.28515625" style="16" customWidth="1"/>
  </cols>
  <sheetData>
    <row r="2" spans="2:11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2:11" ht="15" customHeight="1">
      <c r="B3" s="20" t="s">
        <v>1</v>
      </c>
      <c r="C3" s="20"/>
      <c r="D3" s="20"/>
      <c r="E3" s="20"/>
      <c r="F3" s="20"/>
      <c r="G3" s="1"/>
      <c r="H3" s="1"/>
      <c r="I3" s="1"/>
      <c r="J3" s="1"/>
    </row>
    <row r="4" spans="2:11">
      <c r="B4" s="20"/>
      <c r="C4" s="20"/>
      <c r="D4" s="20"/>
      <c r="E4" s="20"/>
      <c r="G4" s="20"/>
      <c r="H4" s="20"/>
      <c r="I4" s="20"/>
      <c r="J4" s="20"/>
    </row>
    <row r="5" spans="2:11" ht="15" customHeight="1">
      <c r="B5" s="22" t="s">
        <v>2</v>
      </c>
      <c r="C5" s="24" t="s">
        <v>3</v>
      </c>
      <c r="D5" s="26" t="s">
        <v>4</v>
      </c>
      <c r="E5" s="27"/>
    </row>
    <row r="6" spans="2:11" ht="47.25">
      <c r="B6" s="23"/>
      <c r="C6" s="25"/>
      <c r="D6" s="2" t="s">
        <v>5</v>
      </c>
      <c r="E6" s="2" t="s">
        <v>6</v>
      </c>
    </row>
    <row r="7" spans="2:11">
      <c r="B7" s="3" t="s">
        <v>7</v>
      </c>
      <c r="C7" s="4">
        <v>6302</v>
      </c>
      <c r="D7" s="5">
        <v>992</v>
      </c>
      <c r="E7" s="5">
        <v>278</v>
      </c>
    </row>
    <row r="8" spans="2:11" ht="24" customHeight="1">
      <c r="B8" s="6" t="s">
        <v>7</v>
      </c>
      <c r="C8" s="4">
        <v>5452</v>
      </c>
      <c r="D8" s="5">
        <v>992</v>
      </c>
      <c r="E8" s="7">
        <v>277</v>
      </c>
    </row>
    <row r="9" spans="2:11">
      <c r="B9" s="3" t="s">
        <v>8</v>
      </c>
      <c r="C9" s="4">
        <v>5859</v>
      </c>
      <c r="D9" s="5">
        <v>992</v>
      </c>
      <c r="E9" s="7">
        <v>277</v>
      </c>
    </row>
    <row r="10" spans="2:11" ht="30">
      <c r="B10" s="3" t="s">
        <v>9</v>
      </c>
      <c r="C10" s="4">
        <v>5584</v>
      </c>
      <c r="D10" s="5">
        <v>992</v>
      </c>
      <c r="E10" s="5">
        <v>278</v>
      </c>
    </row>
    <row r="11" spans="2:11">
      <c r="B11" s="3" t="s">
        <v>10</v>
      </c>
      <c r="C11" s="4">
        <v>5197</v>
      </c>
      <c r="D11" s="5">
        <v>992</v>
      </c>
      <c r="E11" s="5">
        <v>244</v>
      </c>
    </row>
    <row r="12" spans="2:11">
      <c r="B12" s="3" t="s">
        <v>10</v>
      </c>
      <c r="C12" s="4">
        <v>3528</v>
      </c>
      <c r="D12" s="5">
        <v>992</v>
      </c>
      <c r="E12" s="7">
        <v>238</v>
      </c>
      <c r="H12" s="1"/>
      <c r="I12" s="1"/>
      <c r="J12" s="1"/>
      <c r="K12" s="1"/>
    </row>
    <row r="13" spans="2:11" ht="15" customHeight="1">
      <c r="B13" s="3" t="s">
        <v>10</v>
      </c>
      <c r="C13" s="4">
        <v>4912</v>
      </c>
      <c r="D13" s="5">
        <v>992</v>
      </c>
      <c r="E13" s="7">
        <v>237</v>
      </c>
      <c r="H13" s="8" t="s">
        <v>11</v>
      </c>
      <c r="I13" s="8"/>
      <c r="J13" s="8"/>
      <c r="K13" s="8"/>
    </row>
    <row r="14" spans="2:11">
      <c r="B14" s="3" t="s">
        <v>10</v>
      </c>
      <c r="C14" s="4">
        <v>3247</v>
      </c>
      <c r="D14" s="5">
        <v>992</v>
      </c>
      <c r="E14" s="7">
        <v>243</v>
      </c>
    </row>
    <row r="15" spans="2:11">
      <c r="B15" s="3" t="s">
        <v>10</v>
      </c>
      <c r="C15" s="4">
        <v>3168</v>
      </c>
      <c r="D15" s="5">
        <v>992</v>
      </c>
      <c r="E15" s="7">
        <v>232</v>
      </c>
    </row>
    <row r="16" spans="2:11">
      <c r="B16" s="3" t="s">
        <v>10</v>
      </c>
      <c r="C16" s="4">
        <v>3451</v>
      </c>
      <c r="D16" s="5">
        <v>992</v>
      </c>
      <c r="E16" s="7">
        <v>235</v>
      </c>
    </row>
    <row r="17" spans="2:5">
      <c r="B17" s="5" t="s">
        <v>12</v>
      </c>
      <c r="C17" s="4">
        <v>2839</v>
      </c>
      <c r="D17" s="5">
        <v>992</v>
      </c>
      <c r="E17" s="5">
        <v>244</v>
      </c>
    </row>
    <row r="18" spans="2:5">
      <c r="B18" s="5" t="s">
        <v>12</v>
      </c>
      <c r="C18" s="4">
        <v>1983</v>
      </c>
      <c r="D18" s="5">
        <v>992</v>
      </c>
      <c r="E18" s="5">
        <v>239</v>
      </c>
    </row>
    <row r="19" spans="2:5">
      <c r="B19" s="5" t="s">
        <v>12</v>
      </c>
      <c r="C19" s="4">
        <v>2819</v>
      </c>
      <c r="D19" s="5">
        <v>992</v>
      </c>
      <c r="E19" s="5">
        <v>239</v>
      </c>
    </row>
    <row r="20" spans="2:5">
      <c r="B20" s="5" t="s">
        <v>12</v>
      </c>
      <c r="C20" s="4">
        <v>3934</v>
      </c>
      <c r="D20" s="5">
        <v>992</v>
      </c>
      <c r="E20" s="5">
        <v>244</v>
      </c>
    </row>
    <row r="21" spans="2:5">
      <c r="B21" s="5" t="s">
        <v>12</v>
      </c>
      <c r="C21" s="4">
        <v>2728</v>
      </c>
      <c r="D21" s="5">
        <v>992</v>
      </c>
      <c r="E21" s="5">
        <v>244</v>
      </c>
    </row>
    <row r="22" spans="2:5">
      <c r="B22" s="5" t="s">
        <v>12</v>
      </c>
      <c r="C22" s="4">
        <v>3294</v>
      </c>
      <c r="D22" s="5">
        <v>992</v>
      </c>
      <c r="E22" s="5">
        <v>239</v>
      </c>
    </row>
    <row r="23" spans="2:5">
      <c r="B23" s="3" t="s">
        <v>12</v>
      </c>
      <c r="C23" s="4">
        <v>2840</v>
      </c>
      <c r="D23" s="5">
        <v>992</v>
      </c>
      <c r="E23" s="7">
        <v>237</v>
      </c>
    </row>
    <row r="24" spans="2:5">
      <c r="B24" s="3" t="s">
        <v>12</v>
      </c>
      <c r="C24" s="4">
        <v>2183</v>
      </c>
      <c r="D24" s="5">
        <v>992</v>
      </c>
      <c r="E24" s="7">
        <v>239</v>
      </c>
    </row>
    <row r="25" spans="2:5">
      <c r="B25" s="5" t="s">
        <v>12</v>
      </c>
      <c r="C25" s="4">
        <v>2505</v>
      </c>
      <c r="D25" s="5">
        <v>992</v>
      </c>
      <c r="E25" s="7">
        <v>232</v>
      </c>
    </row>
    <row r="26" spans="2:5">
      <c r="B26" s="5" t="s">
        <v>12</v>
      </c>
      <c r="C26" s="4">
        <v>3309</v>
      </c>
      <c r="D26" s="5">
        <v>992</v>
      </c>
      <c r="E26" s="7">
        <v>237</v>
      </c>
    </row>
    <row r="27" spans="2:5">
      <c r="B27" s="3" t="s">
        <v>12</v>
      </c>
      <c r="C27" s="4">
        <v>2937</v>
      </c>
      <c r="D27" s="5">
        <v>992</v>
      </c>
      <c r="E27" s="7">
        <v>237</v>
      </c>
    </row>
    <row r="28" spans="2:5">
      <c r="B28" s="3" t="s">
        <v>12</v>
      </c>
      <c r="C28" s="4">
        <v>2741</v>
      </c>
      <c r="D28" s="5">
        <v>992</v>
      </c>
      <c r="E28" s="7">
        <v>243</v>
      </c>
    </row>
    <row r="29" spans="2:5">
      <c r="B29" s="3" t="s">
        <v>12</v>
      </c>
      <c r="C29" s="4">
        <v>1980</v>
      </c>
      <c r="D29" s="5">
        <v>992</v>
      </c>
      <c r="E29" s="7">
        <v>237</v>
      </c>
    </row>
    <row r="30" spans="2:5">
      <c r="B30" s="3" t="s">
        <v>12</v>
      </c>
      <c r="C30" s="4">
        <v>2607</v>
      </c>
      <c r="D30" s="5">
        <v>992</v>
      </c>
      <c r="E30" s="7">
        <v>243</v>
      </c>
    </row>
    <row r="31" spans="2:5">
      <c r="B31" s="3" t="s">
        <v>12</v>
      </c>
      <c r="C31" s="4">
        <v>3252</v>
      </c>
      <c r="D31" s="5">
        <v>992</v>
      </c>
      <c r="E31" s="7">
        <v>148</v>
      </c>
    </row>
    <row r="32" spans="2:5">
      <c r="B32" s="3" t="s">
        <v>12</v>
      </c>
      <c r="C32" s="4">
        <v>2993</v>
      </c>
      <c r="D32" s="5">
        <v>992</v>
      </c>
      <c r="E32" s="7">
        <v>232</v>
      </c>
    </row>
    <row r="33" spans="2:5">
      <c r="B33" s="3" t="s">
        <v>12</v>
      </c>
      <c r="C33" s="4">
        <v>1794</v>
      </c>
      <c r="D33" s="5">
        <v>992</v>
      </c>
      <c r="E33" s="7">
        <v>232</v>
      </c>
    </row>
    <row r="34" spans="2:5">
      <c r="B34" s="3" t="s">
        <v>12</v>
      </c>
      <c r="C34" s="4">
        <v>2091</v>
      </c>
      <c r="D34" s="5">
        <v>992</v>
      </c>
      <c r="E34" s="7">
        <v>228</v>
      </c>
    </row>
    <row r="35" spans="2:5">
      <c r="B35" s="3" t="s">
        <v>12</v>
      </c>
      <c r="C35" s="4">
        <v>2745</v>
      </c>
      <c r="D35" s="5">
        <v>992</v>
      </c>
      <c r="E35" s="7">
        <v>243</v>
      </c>
    </row>
    <row r="36" spans="2:5">
      <c r="B36" s="3" t="s">
        <v>12</v>
      </c>
      <c r="C36" s="4">
        <v>2867</v>
      </c>
      <c r="D36" s="5">
        <v>992</v>
      </c>
      <c r="E36" s="7">
        <v>243</v>
      </c>
    </row>
    <row r="37" spans="2:5">
      <c r="B37" s="3" t="s">
        <v>12</v>
      </c>
      <c r="C37" s="4">
        <v>2036</v>
      </c>
      <c r="D37" s="5">
        <v>992</v>
      </c>
      <c r="E37" s="7">
        <v>232</v>
      </c>
    </row>
    <row r="38" spans="2:5">
      <c r="B38" s="3" t="s">
        <v>13</v>
      </c>
      <c r="C38" s="4">
        <v>2502</v>
      </c>
      <c r="D38" s="5">
        <v>992</v>
      </c>
      <c r="E38" s="5">
        <v>244</v>
      </c>
    </row>
    <row r="39" spans="2:5">
      <c r="B39" s="3" t="s">
        <v>13</v>
      </c>
      <c r="C39" s="4">
        <v>2689</v>
      </c>
      <c r="D39" s="5">
        <v>992</v>
      </c>
      <c r="E39" s="5">
        <v>239</v>
      </c>
    </row>
    <row r="40" spans="2:5">
      <c r="B40" s="3" t="s">
        <v>13</v>
      </c>
      <c r="C40" s="4">
        <v>2043</v>
      </c>
      <c r="D40" s="5">
        <v>992</v>
      </c>
      <c r="E40" s="7">
        <v>232</v>
      </c>
    </row>
    <row r="41" spans="2:5">
      <c r="B41" s="3" t="s">
        <v>14</v>
      </c>
      <c r="C41" s="4">
        <v>1200</v>
      </c>
      <c r="D41" s="5">
        <v>992</v>
      </c>
      <c r="E41" s="9">
        <v>232</v>
      </c>
    </row>
    <row r="42" spans="2:5">
      <c r="B42" s="3" t="s">
        <v>14</v>
      </c>
      <c r="C42" s="4">
        <v>1961</v>
      </c>
      <c r="D42" s="5">
        <v>992</v>
      </c>
      <c r="E42" s="7">
        <v>232</v>
      </c>
    </row>
    <row r="43" spans="2:5">
      <c r="B43" s="3" t="s">
        <v>14</v>
      </c>
      <c r="C43" s="4">
        <v>2209</v>
      </c>
      <c r="D43" s="5">
        <v>992</v>
      </c>
      <c r="E43" s="7">
        <v>238</v>
      </c>
    </row>
    <row r="44" spans="2:5">
      <c r="B44" s="3" t="s">
        <v>15</v>
      </c>
      <c r="C44" s="4">
        <v>1800</v>
      </c>
      <c r="D44" s="5">
        <v>992</v>
      </c>
      <c r="E44" s="7">
        <v>232</v>
      </c>
    </row>
    <row r="45" spans="2:5">
      <c r="B45" s="3" t="s">
        <v>15</v>
      </c>
      <c r="C45" s="4">
        <v>1448</v>
      </c>
      <c r="D45" s="5">
        <v>992</v>
      </c>
      <c r="E45" s="7">
        <v>232</v>
      </c>
    </row>
    <row r="46" spans="2:5">
      <c r="B46" s="3" t="s">
        <v>15</v>
      </c>
      <c r="C46" s="4">
        <v>1436</v>
      </c>
      <c r="D46" s="5">
        <v>992</v>
      </c>
      <c r="E46" s="7">
        <v>238</v>
      </c>
    </row>
    <row r="47" spans="2:5">
      <c r="B47" s="3" t="s">
        <v>16</v>
      </c>
      <c r="C47" s="4">
        <v>1442</v>
      </c>
      <c r="D47" s="5">
        <v>992</v>
      </c>
      <c r="E47" s="7">
        <v>238</v>
      </c>
    </row>
    <row r="48" spans="2:5">
      <c r="B48" s="6" t="s">
        <v>16</v>
      </c>
      <c r="C48" s="10">
        <v>1543</v>
      </c>
      <c r="D48" s="5">
        <v>992</v>
      </c>
      <c r="E48" s="11">
        <v>232</v>
      </c>
    </row>
    <row r="49" spans="2:5">
      <c r="B49" s="3" t="s">
        <v>17</v>
      </c>
      <c r="C49" s="4">
        <v>1083</v>
      </c>
      <c r="D49" s="5">
        <v>992</v>
      </c>
      <c r="E49" s="7">
        <v>232</v>
      </c>
    </row>
    <row r="50" spans="2:5">
      <c r="B50" s="5" t="s">
        <v>18</v>
      </c>
      <c r="C50" s="4">
        <v>6152</v>
      </c>
      <c r="D50" s="5">
        <v>992</v>
      </c>
      <c r="E50" s="5">
        <v>262</v>
      </c>
    </row>
    <row r="51" spans="2:5">
      <c r="B51" s="3" t="s">
        <v>19</v>
      </c>
      <c r="C51" s="4">
        <v>1492</v>
      </c>
      <c r="D51" s="5">
        <v>992</v>
      </c>
      <c r="E51" s="5">
        <v>262</v>
      </c>
    </row>
    <row r="52" spans="2:5">
      <c r="B52" s="3" t="s">
        <v>19</v>
      </c>
      <c r="C52" s="4">
        <v>867</v>
      </c>
      <c r="D52" s="5">
        <v>992</v>
      </c>
      <c r="E52" s="5">
        <v>262</v>
      </c>
    </row>
    <row r="53" spans="2:5">
      <c r="B53" s="3" t="s">
        <v>19</v>
      </c>
      <c r="C53" s="4">
        <v>1882</v>
      </c>
      <c r="D53" s="5">
        <v>992</v>
      </c>
      <c r="E53" s="5">
        <v>262</v>
      </c>
    </row>
    <row r="54" spans="2:5">
      <c r="B54" s="3" t="s">
        <v>19</v>
      </c>
      <c r="C54" s="4">
        <v>864</v>
      </c>
      <c r="D54" s="5">
        <v>992</v>
      </c>
      <c r="E54" s="5">
        <v>262</v>
      </c>
    </row>
    <row r="55" spans="2:5">
      <c r="B55" s="3" t="s">
        <v>19</v>
      </c>
      <c r="C55" s="4">
        <v>1905</v>
      </c>
      <c r="D55" s="5">
        <v>992</v>
      </c>
      <c r="E55" s="5">
        <v>262</v>
      </c>
    </row>
    <row r="56" spans="2:5">
      <c r="B56" s="3" t="s">
        <v>19</v>
      </c>
      <c r="C56" s="4">
        <v>730</v>
      </c>
      <c r="D56" s="5">
        <v>992</v>
      </c>
      <c r="E56" s="5">
        <v>262</v>
      </c>
    </row>
    <row r="57" spans="2:5">
      <c r="B57" s="3" t="s">
        <v>19</v>
      </c>
      <c r="C57" s="4">
        <v>912</v>
      </c>
      <c r="D57" s="5">
        <v>992</v>
      </c>
      <c r="E57" s="5">
        <v>262</v>
      </c>
    </row>
    <row r="58" spans="2:5">
      <c r="B58" s="3" t="s">
        <v>19</v>
      </c>
      <c r="C58" s="4">
        <v>1777</v>
      </c>
      <c r="D58" s="5">
        <v>992</v>
      </c>
      <c r="E58" s="5">
        <v>262</v>
      </c>
    </row>
    <row r="59" spans="2:5">
      <c r="B59" s="3" t="s">
        <v>19</v>
      </c>
      <c r="C59" s="4">
        <v>824</v>
      </c>
      <c r="D59" s="5">
        <v>992</v>
      </c>
      <c r="E59" s="5">
        <v>257</v>
      </c>
    </row>
    <row r="60" spans="2:5">
      <c r="B60" s="3" t="s">
        <v>19</v>
      </c>
      <c r="C60" s="4">
        <v>1627</v>
      </c>
      <c r="D60" s="5">
        <v>992</v>
      </c>
      <c r="E60" s="5">
        <v>257</v>
      </c>
    </row>
    <row r="61" spans="2:5">
      <c r="B61" s="3" t="s">
        <v>19</v>
      </c>
      <c r="C61" s="4">
        <v>1868</v>
      </c>
      <c r="D61" s="5">
        <v>992</v>
      </c>
      <c r="E61" s="5">
        <v>257</v>
      </c>
    </row>
    <row r="62" spans="2:5">
      <c r="B62" s="3" t="s">
        <v>19</v>
      </c>
      <c r="C62" s="4">
        <v>901</v>
      </c>
      <c r="D62" s="5">
        <v>992</v>
      </c>
      <c r="E62" s="5">
        <v>262</v>
      </c>
    </row>
    <row r="63" spans="2:5">
      <c r="B63" s="3" t="s">
        <v>19</v>
      </c>
      <c r="C63" s="4">
        <v>1806</v>
      </c>
      <c r="D63" s="5">
        <v>992</v>
      </c>
      <c r="E63" s="5">
        <v>262</v>
      </c>
    </row>
    <row r="64" spans="2:5">
      <c r="B64" s="3" t="s">
        <v>19</v>
      </c>
      <c r="C64" s="4">
        <v>1618</v>
      </c>
      <c r="D64" s="5">
        <v>992</v>
      </c>
      <c r="E64" s="5">
        <v>257</v>
      </c>
    </row>
    <row r="65" spans="2:5">
      <c r="B65" s="3" t="s">
        <v>19</v>
      </c>
      <c r="C65" s="4">
        <v>2749</v>
      </c>
      <c r="D65" s="5">
        <v>992</v>
      </c>
      <c r="E65" s="5">
        <v>257</v>
      </c>
    </row>
    <row r="66" spans="2:5">
      <c r="B66" s="3" t="s">
        <v>19</v>
      </c>
      <c r="C66" s="4">
        <v>1495</v>
      </c>
      <c r="D66" s="5">
        <v>992</v>
      </c>
      <c r="E66" s="5">
        <v>256</v>
      </c>
    </row>
    <row r="67" spans="2:5">
      <c r="B67" s="3" t="s">
        <v>19</v>
      </c>
      <c r="C67" s="4">
        <v>1544</v>
      </c>
      <c r="D67" s="5">
        <v>992</v>
      </c>
      <c r="E67" s="5">
        <v>257</v>
      </c>
    </row>
    <row r="68" spans="2:5">
      <c r="B68" s="3" t="s">
        <v>19</v>
      </c>
      <c r="C68" s="4">
        <v>987</v>
      </c>
      <c r="D68" s="5">
        <v>992</v>
      </c>
      <c r="E68" s="5">
        <v>257</v>
      </c>
    </row>
    <row r="69" spans="2:5">
      <c r="B69" s="3" t="s">
        <v>19</v>
      </c>
      <c r="C69" s="4">
        <v>1562</v>
      </c>
      <c r="D69" s="5">
        <v>992</v>
      </c>
      <c r="E69" s="5">
        <v>262</v>
      </c>
    </row>
    <row r="70" spans="2:5">
      <c r="B70" s="3" t="s">
        <v>19</v>
      </c>
      <c r="C70" s="4">
        <v>2021</v>
      </c>
      <c r="D70" s="5">
        <v>992</v>
      </c>
      <c r="E70" s="5">
        <v>256</v>
      </c>
    </row>
    <row r="71" spans="2:5">
      <c r="B71" s="3" t="s">
        <v>19</v>
      </c>
      <c r="C71" s="4">
        <v>2115</v>
      </c>
      <c r="D71" s="5">
        <v>992</v>
      </c>
      <c r="E71" s="5">
        <v>262</v>
      </c>
    </row>
    <row r="72" spans="2:5">
      <c r="B72" s="3" t="s">
        <v>19</v>
      </c>
      <c r="C72" s="4">
        <v>2943</v>
      </c>
      <c r="D72" s="5">
        <v>992</v>
      </c>
      <c r="E72" s="5">
        <v>262</v>
      </c>
    </row>
    <row r="73" spans="2:5">
      <c r="B73" s="3" t="s">
        <v>19</v>
      </c>
      <c r="C73" s="4">
        <v>2165</v>
      </c>
      <c r="D73" s="5">
        <v>992</v>
      </c>
      <c r="E73" s="5">
        <v>262</v>
      </c>
    </row>
    <row r="74" spans="2:5">
      <c r="B74" s="3" t="s">
        <v>19</v>
      </c>
      <c r="C74" s="4">
        <v>1518</v>
      </c>
      <c r="D74" s="5">
        <v>992</v>
      </c>
      <c r="E74" s="5">
        <v>262</v>
      </c>
    </row>
    <row r="75" spans="2:5">
      <c r="B75" s="3" t="s">
        <v>19</v>
      </c>
      <c r="C75" s="4">
        <v>2076</v>
      </c>
      <c r="D75" s="5">
        <v>992</v>
      </c>
      <c r="E75" s="7">
        <v>262</v>
      </c>
    </row>
    <row r="76" spans="2:5">
      <c r="B76" s="3" t="s">
        <v>19</v>
      </c>
      <c r="C76" s="4">
        <v>1655</v>
      </c>
      <c r="D76" s="5">
        <v>992</v>
      </c>
      <c r="E76" s="7">
        <v>262</v>
      </c>
    </row>
    <row r="77" spans="2:5">
      <c r="B77" s="3" t="s">
        <v>19</v>
      </c>
      <c r="C77" s="4">
        <v>817</v>
      </c>
      <c r="D77" s="5">
        <v>992</v>
      </c>
      <c r="E77" s="7">
        <v>262</v>
      </c>
    </row>
    <row r="78" spans="2:5">
      <c r="B78" s="3" t="s">
        <v>19</v>
      </c>
      <c r="C78" s="4">
        <v>834</v>
      </c>
      <c r="D78" s="5">
        <v>992</v>
      </c>
      <c r="E78" s="7">
        <v>262</v>
      </c>
    </row>
    <row r="79" spans="2:5">
      <c r="B79" s="3" t="s">
        <v>19</v>
      </c>
      <c r="C79" s="4">
        <v>2105</v>
      </c>
      <c r="D79" s="5">
        <v>992</v>
      </c>
      <c r="E79" s="7">
        <v>262</v>
      </c>
    </row>
    <row r="80" spans="2:5">
      <c r="B80" s="3" t="s">
        <v>19</v>
      </c>
      <c r="C80" s="4">
        <v>1920</v>
      </c>
      <c r="D80" s="5">
        <v>992</v>
      </c>
      <c r="E80" s="7">
        <v>262</v>
      </c>
    </row>
    <row r="81" spans="1:6">
      <c r="B81" s="3" t="s">
        <v>19</v>
      </c>
      <c r="C81" s="4">
        <v>1557</v>
      </c>
      <c r="D81" s="5">
        <v>992</v>
      </c>
      <c r="E81" s="7">
        <v>262</v>
      </c>
    </row>
    <row r="82" spans="1:6">
      <c r="B82" s="3" t="s">
        <v>19</v>
      </c>
      <c r="C82" s="4">
        <v>1185</v>
      </c>
      <c r="D82" s="5">
        <v>992</v>
      </c>
      <c r="E82" s="7">
        <v>262</v>
      </c>
    </row>
    <row r="83" spans="1:6">
      <c r="B83" s="3" t="s">
        <v>19</v>
      </c>
      <c r="C83" s="4">
        <v>1548</v>
      </c>
      <c r="D83" s="5">
        <v>992</v>
      </c>
      <c r="E83" s="7">
        <v>262</v>
      </c>
    </row>
    <row r="84" spans="1:6">
      <c r="B84" s="3" t="s">
        <v>19</v>
      </c>
      <c r="C84" s="4">
        <v>2115</v>
      </c>
      <c r="D84" s="5">
        <v>992</v>
      </c>
      <c r="E84" s="7">
        <v>262</v>
      </c>
    </row>
    <row r="85" spans="1:6">
      <c r="B85" s="3" t="s">
        <v>19</v>
      </c>
      <c r="C85" s="4">
        <v>1686</v>
      </c>
      <c r="D85" s="5">
        <v>992</v>
      </c>
      <c r="E85" s="7">
        <v>262</v>
      </c>
    </row>
    <row r="86" spans="1:6">
      <c r="B86" s="3" t="s">
        <v>19</v>
      </c>
      <c r="C86" s="4">
        <v>2103</v>
      </c>
      <c r="D86" s="5">
        <v>992</v>
      </c>
      <c r="E86" s="7">
        <v>262</v>
      </c>
    </row>
    <row r="87" spans="1:6">
      <c r="B87" s="3" t="s">
        <v>19</v>
      </c>
      <c r="C87" s="4">
        <v>1844</v>
      </c>
      <c r="D87" s="5">
        <v>992</v>
      </c>
      <c r="E87" s="7">
        <v>262</v>
      </c>
    </row>
    <row r="88" spans="1:6">
      <c r="B88" s="3" t="s">
        <v>19</v>
      </c>
      <c r="C88" s="4">
        <v>1441</v>
      </c>
      <c r="D88" s="5">
        <v>992</v>
      </c>
      <c r="E88" s="7">
        <v>262</v>
      </c>
    </row>
    <row r="89" spans="1:6">
      <c r="B89" s="3" t="s">
        <v>19</v>
      </c>
      <c r="C89" s="4">
        <v>2001</v>
      </c>
      <c r="D89" s="5">
        <v>992</v>
      </c>
      <c r="E89" s="7">
        <v>257</v>
      </c>
    </row>
    <row r="90" spans="1:6">
      <c r="B90" s="3" t="s">
        <v>19</v>
      </c>
      <c r="C90" s="4">
        <v>1666</v>
      </c>
      <c r="D90" s="5">
        <v>992</v>
      </c>
      <c r="E90" s="7">
        <v>257</v>
      </c>
    </row>
    <row r="91" spans="1:6">
      <c r="B91" s="3" t="s">
        <v>19</v>
      </c>
      <c r="C91" s="4">
        <v>1878</v>
      </c>
      <c r="D91" s="5">
        <v>992</v>
      </c>
      <c r="E91" s="7">
        <v>262</v>
      </c>
    </row>
    <row r="92" spans="1:6">
      <c r="B92" s="3" t="s">
        <v>19</v>
      </c>
      <c r="C92" s="4">
        <v>1867</v>
      </c>
      <c r="D92" s="5">
        <v>992</v>
      </c>
      <c r="E92" s="7">
        <v>262</v>
      </c>
    </row>
    <row r="93" spans="1:6">
      <c r="B93" s="3" t="s">
        <v>19</v>
      </c>
      <c r="C93" s="12">
        <v>1858</v>
      </c>
      <c r="D93" s="5">
        <v>992</v>
      </c>
      <c r="E93" s="7">
        <v>256</v>
      </c>
    </row>
    <row r="94" spans="1:6">
      <c r="A94" s="13"/>
      <c r="B94" s="3" t="s">
        <v>19</v>
      </c>
      <c r="C94" s="4">
        <v>1862</v>
      </c>
      <c r="D94" s="5">
        <v>992</v>
      </c>
      <c r="E94" s="7">
        <v>256</v>
      </c>
      <c r="F94" s="13"/>
    </row>
    <row r="95" spans="1:6">
      <c r="B95" s="3" t="s">
        <v>19</v>
      </c>
      <c r="C95" s="4">
        <v>1835</v>
      </c>
      <c r="D95" s="5">
        <v>992</v>
      </c>
      <c r="E95" s="7">
        <v>261</v>
      </c>
    </row>
    <row r="96" spans="1:6">
      <c r="B96" s="3" t="s">
        <v>19</v>
      </c>
      <c r="C96" s="12">
        <v>2071</v>
      </c>
      <c r="D96" s="5">
        <v>992</v>
      </c>
      <c r="E96" s="7">
        <v>256</v>
      </c>
    </row>
    <row r="97" spans="2:5">
      <c r="B97" s="3" t="s">
        <v>19</v>
      </c>
      <c r="C97" s="4">
        <v>1524</v>
      </c>
      <c r="D97" s="5">
        <v>992</v>
      </c>
      <c r="E97" s="7">
        <v>256</v>
      </c>
    </row>
    <row r="98" spans="2:5">
      <c r="B98" s="3" t="s">
        <v>19</v>
      </c>
      <c r="C98" s="4">
        <v>2067</v>
      </c>
      <c r="D98" s="5">
        <v>992</v>
      </c>
      <c r="E98" s="7">
        <v>256</v>
      </c>
    </row>
    <row r="99" spans="2:5">
      <c r="B99" s="3" t="s">
        <v>19</v>
      </c>
      <c r="C99" s="4">
        <v>1618</v>
      </c>
      <c r="D99" s="5">
        <v>992</v>
      </c>
      <c r="E99" s="7">
        <v>256</v>
      </c>
    </row>
    <row r="100" spans="2:5">
      <c r="B100" s="3" t="s">
        <v>19</v>
      </c>
      <c r="C100" s="4">
        <v>1880</v>
      </c>
      <c r="D100" s="5">
        <v>992</v>
      </c>
      <c r="E100" s="7">
        <v>256</v>
      </c>
    </row>
    <row r="101" spans="2:5">
      <c r="B101" s="3" t="s">
        <v>19</v>
      </c>
      <c r="C101" s="4">
        <v>1646</v>
      </c>
      <c r="D101" s="5">
        <v>992</v>
      </c>
      <c r="E101" s="7">
        <v>256</v>
      </c>
    </row>
    <row r="102" spans="2:5">
      <c r="B102" s="3" t="s">
        <v>19</v>
      </c>
      <c r="C102" s="4">
        <v>1445</v>
      </c>
      <c r="D102" s="5">
        <v>992</v>
      </c>
      <c r="E102" s="7">
        <v>261</v>
      </c>
    </row>
    <row r="103" spans="2:5">
      <c r="B103" s="3" t="s">
        <v>19</v>
      </c>
      <c r="C103" s="4">
        <v>1711</v>
      </c>
      <c r="D103" s="5">
        <v>992</v>
      </c>
      <c r="E103" s="7">
        <v>256</v>
      </c>
    </row>
    <row r="104" spans="2:5">
      <c r="B104" s="3" t="s">
        <v>19</v>
      </c>
      <c r="C104" s="4">
        <v>1065</v>
      </c>
      <c r="D104" s="5">
        <v>992</v>
      </c>
      <c r="E104" s="7">
        <v>261</v>
      </c>
    </row>
    <row r="105" spans="2:5">
      <c r="B105" s="3" t="s">
        <v>19</v>
      </c>
      <c r="C105" s="4">
        <v>1514</v>
      </c>
      <c r="D105" s="5">
        <v>992</v>
      </c>
      <c r="E105" s="14">
        <v>261</v>
      </c>
    </row>
    <row r="106" spans="2:5">
      <c r="B106" s="3" t="s">
        <v>19</v>
      </c>
      <c r="C106" s="4">
        <v>645</v>
      </c>
      <c r="D106" s="5">
        <v>992</v>
      </c>
      <c r="E106" s="7">
        <v>261</v>
      </c>
    </row>
    <row r="107" spans="2:5">
      <c r="B107" s="3" t="s">
        <v>19</v>
      </c>
      <c r="C107" s="4">
        <v>1677</v>
      </c>
      <c r="D107" s="5">
        <v>992</v>
      </c>
      <c r="E107" s="7">
        <v>256</v>
      </c>
    </row>
    <row r="108" spans="2:5">
      <c r="B108" s="3" t="s">
        <v>19</v>
      </c>
      <c r="C108" s="4">
        <v>1639</v>
      </c>
      <c r="D108" s="5">
        <v>992</v>
      </c>
      <c r="E108" s="7">
        <v>256</v>
      </c>
    </row>
    <row r="109" spans="2:5">
      <c r="B109" s="3" t="s">
        <v>19</v>
      </c>
      <c r="C109" s="4">
        <v>1228</v>
      </c>
      <c r="D109" s="5">
        <v>992</v>
      </c>
      <c r="E109" s="7">
        <v>261</v>
      </c>
    </row>
    <row r="110" spans="2:5">
      <c r="B110" s="3" t="s">
        <v>19</v>
      </c>
      <c r="C110" s="4">
        <v>1940</v>
      </c>
      <c r="D110" s="5">
        <v>992</v>
      </c>
      <c r="E110" s="7">
        <v>249</v>
      </c>
    </row>
    <row r="111" spans="2:5">
      <c r="B111" s="3" t="s">
        <v>19</v>
      </c>
      <c r="C111" s="4">
        <v>1920</v>
      </c>
      <c r="D111" s="5">
        <v>992</v>
      </c>
      <c r="E111" s="7">
        <v>256</v>
      </c>
    </row>
    <row r="112" spans="2:5">
      <c r="B112" s="3" t="s">
        <v>19</v>
      </c>
      <c r="C112" s="4">
        <v>1575</v>
      </c>
      <c r="D112" s="5">
        <v>992</v>
      </c>
      <c r="E112" s="7">
        <v>148</v>
      </c>
    </row>
    <row r="113" spans="2:5">
      <c r="B113" s="3" t="s">
        <v>19</v>
      </c>
      <c r="C113" s="4">
        <v>1507</v>
      </c>
      <c r="D113" s="5">
        <v>992</v>
      </c>
      <c r="E113" s="7">
        <v>256</v>
      </c>
    </row>
    <row r="114" spans="2:5">
      <c r="B114" s="3" t="s">
        <v>19</v>
      </c>
      <c r="C114" s="4">
        <v>1768</v>
      </c>
      <c r="D114" s="5">
        <v>992</v>
      </c>
      <c r="E114" s="7">
        <v>256</v>
      </c>
    </row>
    <row r="115" spans="2:5">
      <c r="B115" s="3" t="s">
        <v>19</v>
      </c>
      <c r="C115" s="4">
        <v>2005</v>
      </c>
      <c r="D115" s="5">
        <v>992</v>
      </c>
      <c r="E115" s="7">
        <v>254</v>
      </c>
    </row>
    <row r="116" spans="2:5">
      <c r="B116" s="3" t="s">
        <v>19</v>
      </c>
      <c r="C116" s="4">
        <v>1361</v>
      </c>
      <c r="D116" s="5">
        <v>992</v>
      </c>
      <c r="E116" s="7">
        <v>256</v>
      </c>
    </row>
    <row r="117" spans="2:5">
      <c r="B117" s="3" t="s">
        <v>19</v>
      </c>
      <c r="C117" s="4">
        <v>1605</v>
      </c>
      <c r="D117" s="5">
        <v>992</v>
      </c>
      <c r="E117" s="7">
        <v>256</v>
      </c>
    </row>
    <row r="118" spans="2:5">
      <c r="B118" s="3" t="s">
        <v>19</v>
      </c>
      <c r="C118" s="4">
        <v>922</v>
      </c>
      <c r="D118" s="5">
        <v>1007</v>
      </c>
      <c r="E118" s="7">
        <v>261</v>
      </c>
    </row>
    <row r="119" spans="2:5">
      <c r="B119" s="3" t="s">
        <v>19</v>
      </c>
      <c r="C119" s="4">
        <v>1650</v>
      </c>
      <c r="D119" s="5">
        <v>992</v>
      </c>
      <c r="E119" s="7">
        <v>256</v>
      </c>
    </row>
    <row r="120" spans="2:5">
      <c r="B120" s="3" t="s">
        <v>19</v>
      </c>
      <c r="C120" s="4">
        <v>1421</v>
      </c>
      <c r="D120" s="5">
        <v>992</v>
      </c>
      <c r="E120" s="7">
        <v>256</v>
      </c>
    </row>
    <row r="121" spans="2:5">
      <c r="B121" s="3" t="s">
        <v>19</v>
      </c>
      <c r="C121" s="4">
        <v>1612</v>
      </c>
      <c r="D121" s="5">
        <v>992</v>
      </c>
      <c r="E121" s="7">
        <v>261</v>
      </c>
    </row>
    <row r="122" spans="2:5">
      <c r="B122" s="3" t="s">
        <v>19</v>
      </c>
      <c r="C122" s="4">
        <v>816</v>
      </c>
      <c r="D122" s="5">
        <v>992</v>
      </c>
      <c r="E122" s="7">
        <v>256</v>
      </c>
    </row>
    <row r="123" spans="2:5">
      <c r="B123" s="3" t="s">
        <v>19</v>
      </c>
      <c r="C123" s="4">
        <v>700</v>
      </c>
      <c r="D123" s="5">
        <v>992</v>
      </c>
      <c r="E123" s="7">
        <v>256</v>
      </c>
    </row>
    <row r="124" spans="2:5">
      <c r="B124" s="3" t="s">
        <v>19</v>
      </c>
      <c r="C124" s="4">
        <v>1479</v>
      </c>
      <c r="D124" s="5">
        <v>992</v>
      </c>
      <c r="E124" s="7">
        <v>261</v>
      </c>
    </row>
    <row r="125" spans="2:5">
      <c r="B125" s="3" t="s">
        <v>19</v>
      </c>
      <c r="C125" s="4">
        <v>1994</v>
      </c>
      <c r="D125" s="5">
        <v>992</v>
      </c>
      <c r="E125" s="7">
        <v>256</v>
      </c>
    </row>
    <row r="126" spans="2:5">
      <c r="B126" s="3" t="s">
        <v>19</v>
      </c>
      <c r="C126" s="4">
        <v>1597</v>
      </c>
      <c r="D126" s="5">
        <v>992</v>
      </c>
      <c r="E126" s="7">
        <v>266</v>
      </c>
    </row>
    <row r="127" spans="2:5">
      <c r="B127" s="3" t="s">
        <v>19</v>
      </c>
      <c r="C127" s="4">
        <v>1516</v>
      </c>
      <c r="D127" s="5">
        <v>992</v>
      </c>
      <c r="E127" s="7">
        <v>256</v>
      </c>
    </row>
    <row r="128" spans="2:5">
      <c r="B128" s="3" t="s">
        <v>19</v>
      </c>
      <c r="C128" s="4">
        <v>1454</v>
      </c>
      <c r="D128" s="5">
        <v>992</v>
      </c>
      <c r="E128" s="7">
        <v>256</v>
      </c>
    </row>
    <row r="129" spans="2:5">
      <c r="B129" s="3" t="s">
        <v>19</v>
      </c>
      <c r="C129" s="4">
        <v>999</v>
      </c>
      <c r="D129" s="5">
        <v>992</v>
      </c>
      <c r="E129" s="7">
        <v>256</v>
      </c>
    </row>
    <row r="130" spans="2:5">
      <c r="B130" s="3" t="s">
        <v>19</v>
      </c>
      <c r="C130" s="4">
        <v>722</v>
      </c>
      <c r="D130" s="5">
        <v>992</v>
      </c>
      <c r="E130" s="7">
        <v>256</v>
      </c>
    </row>
    <row r="131" spans="2:5">
      <c r="B131" s="3" t="s">
        <v>19</v>
      </c>
      <c r="C131" s="4">
        <v>1959</v>
      </c>
      <c r="D131" s="5">
        <v>1112</v>
      </c>
      <c r="E131" s="7">
        <v>261</v>
      </c>
    </row>
    <row r="132" spans="2:5">
      <c r="B132" s="3" t="s">
        <v>19</v>
      </c>
      <c r="C132" s="4">
        <v>1424</v>
      </c>
      <c r="D132" s="5">
        <v>992</v>
      </c>
      <c r="E132" s="7">
        <v>261</v>
      </c>
    </row>
    <row r="133" spans="2:5">
      <c r="B133" s="3" t="s">
        <v>19</v>
      </c>
      <c r="C133" s="4">
        <v>1954</v>
      </c>
      <c r="D133" s="5">
        <v>1097</v>
      </c>
      <c r="E133" s="7">
        <v>261</v>
      </c>
    </row>
    <row r="134" spans="2:5">
      <c r="B134" s="3" t="s">
        <v>19</v>
      </c>
      <c r="C134" s="4">
        <v>1815</v>
      </c>
      <c r="D134" s="5">
        <v>1082</v>
      </c>
      <c r="E134" s="7">
        <v>261</v>
      </c>
    </row>
    <row r="135" spans="2:5">
      <c r="B135" s="3" t="s">
        <v>19</v>
      </c>
      <c r="C135" s="4">
        <v>1850</v>
      </c>
      <c r="D135" s="5">
        <v>1112</v>
      </c>
      <c r="E135" s="7">
        <v>261</v>
      </c>
    </row>
    <row r="136" spans="2:5">
      <c r="B136" s="3" t="s">
        <v>19</v>
      </c>
      <c r="C136" s="4">
        <v>2387</v>
      </c>
      <c r="D136" s="5">
        <v>992</v>
      </c>
      <c r="E136" s="7">
        <v>261</v>
      </c>
    </row>
    <row r="137" spans="2:5">
      <c r="B137" s="3" t="s">
        <v>20</v>
      </c>
      <c r="C137" s="4">
        <v>1571</v>
      </c>
      <c r="D137" s="5">
        <v>992</v>
      </c>
      <c r="E137" s="5">
        <v>257</v>
      </c>
    </row>
    <row r="138" spans="2:5">
      <c r="B138" s="3" t="s">
        <v>21</v>
      </c>
      <c r="C138" s="4">
        <v>1165</v>
      </c>
      <c r="D138" s="7">
        <v>775</v>
      </c>
      <c r="E138" s="7">
        <v>0</v>
      </c>
    </row>
    <row r="139" spans="2:5">
      <c r="B139" s="3" t="s">
        <v>21</v>
      </c>
      <c r="C139" s="4">
        <v>1001</v>
      </c>
      <c r="D139" s="7">
        <v>775</v>
      </c>
      <c r="E139" s="7">
        <v>0</v>
      </c>
    </row>
    <row r="140" spans="2:5">
      <c r="B140" s="3" t="s">
        <v>21</v>
      </c>
      <c r="C140" s="4">
        <v>1120</v>
      </c>
      <c r="D140" s="7">
        <v>775</v>
      </c>
      <c r="E140" s="7">
        <v>0</v>
      </c>
    </row>
    <row r="141" spans="2:5">
      <c r="B141" s="3" t="s">
        <v>21</v>
      </c>
      <c r="C141" s="4">
        <v>987</v>
      </c>
      <c r="D141" s="7">
        <v>775</v>
      </c>
      <c r="E141" s="7">
        <v>0</v>
      </c>
    </row>
    <row r="142" spans="2:5">
      <c r="B142" s="3" t="s">
        <v>21</v>
      </c>
      <c r="C142" s="4">
        <v>1083</v>
      </c>
      <c r="D142" s="7">
        <v>775</v>
      </c>
      <c r="E142" s="7">
        <v>0</v>
      </c>
    </row>
    <row r="143" spans="2:5">
      <c r="B143" s="3" t="s">
        <v>21</v>
      </c>
      <c r="C143" s="4">
        <v>990</v>
      </c>
      <c r="D143" s="7">
        <v>775</v>
      </c>
      <c r="E143" s="7">
        <v>0</v>
      </c>
    </row>
    <row r="144" spans="2:5">
      <c r="B144" s="3" t="s">
        <v>21</v>
      </c>
      <c r="C144" s="4">
        <v>1069</v>
      </c>
      <c r="D144" s="7">
        <v>775</v>
      </c>
      <c r="E144" s="7">
        <v>0</v>
      </c>
    </row>
    <row r="145" spans="2:5">
      <c r="B145" s="3" t="s">
        <v>21</v>
      </c>
      <c r="C145" s="4">
        <v>1038</v>
      </c>
      <c r="D145" s="7">
        <v>775</v>
      </c>
      <c r="E145" s="7">
        <v>0</v>
      </c>
    </row>
    <row r="146" spans="2:5">
      <c r="B146" s="3" t="s">
        <v>21</v>
      </c>
      <c r="C146" s="4">
        <v>1070</v>
      </c>
      <c r="D146" s="7">
        <v>775</v>
      </c>
      <c r="E146" s="7">
        <v>0</v>
      </c>
    </row>
    <row r="147" spans="2:5">
      <c r="B147" s="3" t="s">
        <v>21</v>
      </c>
      <c r="C147" s="4">
        <v>1035</v>
      </c>
      <c r="D147" s="7">
        <v>775</v>
      </c>
      <c r="E147" s="7">
        <v>0</v>
      </c>
    </row>
    <row r="148" spans="2:5">
      <c r="B148" s="3" t="s">
        <v>21</v>
      </c>
      <c r="C148" s="4">
        <v>1135</v>
      </c>
      <c r="D148" s="7">
        <v>775</v>
      </c>
      <c r="E148" s="7">
        <v>0</v>
      </c>
    </row>
    <row r="149" spans="2:5">
      <c r="B149" s="3" t="s">
        <v>21</v>
      </c>
      <c r="C149" s="4">
        <v>1052</v>
      </c>
      <c r="D149" s="7">
        <v>775</v>
      </c>
      <c r="E149" s="7">
        <v>0</v>
      </c>
    </row>
    <row r="150" spans="2:5">
      <c r="B150" s="3" t="s">
        <v>21</v>
      </c>
      <c r="C150" s="4">
        <v>1108</v>
      </c>
      <c r="D150" s="7">
        <v>775</v>
      </c>
      <c r="E150" s="7">
        <v>0</v>
      </c>
    </row>
    <row r="151" spans="2:5">
      <c r="B151" s="3" t="s">
        <v>21</v>
      </c>
      <c r="C151" s="4">
        <v>1048</v>
      </c>
      <c r="D151" s="7">
        <v>775</v>
      </c>
      <c r="E151" s="7">
        <v>0</v>
      </c>
    </row>
    <row r="152" spans="2:5">
      <c r="B152" s="3" t="s">
        <v>22</v>
      </c>
      <c r="C152" s="4">
        <v>1257</v>
      </c>
      <c r="D152" s="7">
        <v>775</v>
      </c>
      <c r="E152" s="7">
        <v>0</v>
      </c>
    </row>
    <row r="153" spans="2:5">
      <c r="B153" s="3" t="s">
        <v>23</v>
      </c>
      <c r="C153" s="4">
        <v>2386</v>
      </c>
      <c r="D153" s="7">
        <v>775</v>
      </c>
      <c r="E153" s="7">
        <v>0</v>
      </c>
    </row>
    <row r="154" spans="2:5">
      <c r="B154" s="3" t="s">
        <v>23</v>
      </c>
      <c r="C154" s="4">
        <v>2258</v>
      </c>
      <c r="D154" s="7">
        <v>775</v>
      </c>
      <c r="E154" s="7">
        <v>0</v>
      </c>
    </row>
    <row r="155" spans="2:5" ht="30">
      <c r="B155" s="3" t="s">
        <v>24</v>
      </c>
      <c r="C155" s="4">
        <v>1250</v>
      </c>
      <c r="D155" s="7">
        <v>775</v>
      </c>
      <c r="E155" s="7">
        <v>0</v>
      </c>
    </row>
    <row r="156" spans="2:5" ht="30">
      <c r="B156" s="3" t="s">
        <v>24</v>
      </c>
      <c r="C156" s="4">
        <v>1975</v>
      </c>
      <c r="D156" s="7">
        <v>775</v>
      </c>
      <c r="E156" s="7">
        <v>0</v>
      </c>
    </row>
    <row r="157" spans="2:5" ht="30">
      <c r="B157" s="3" t="s">
        <v>25</v>
      </c>
      <c r="C157" s="4">
        <v>1304</v>
      </c>
      <c r="D157" s="7">
        <v>775</v>
      </c>
      <c r="E157" s="7">
        <v>0</v>
      </c>
    </row>
    <row r="158" spans="2:5">
      <c r="B158" s="3" t="s">
        <v>26</v>
      </c>
      <c r="C158" s="4">
        <v>1259</v>
      </c>
      <c r="D158" s="7">
        <v>775</v>
      </c>
      <c r="E158" s="7">
        <v>0</v>
      </c>
    </row>
    <row r="159" spans="2:5">
      <c r="B159" s="3" t="s">
        <v>26</v>
      </c>
      <c r="C159" s="4">
        <v>1291</v>
      </c>
      <c r="D159" s="7">
        <v>775</v>
      </c>
      <c r="E159" s="7">
        <v>0</v>
      </c>
    </row>
    <row r="160" spans="2:5">
      <c r="B160" s="3" t="s">
        <v>26</v>
      </c>
      <c r="C160" s="4">
        <v>1224</v>
      </c>
      <c r="D160" s="7">
        <v>775</v>
      </c>
      <c r="E160" s="7">
        <v>0</v>
      </c>
    </row>
    <row r="161" spans="2:5">
      <c r="B161" s="3" t="s">
        <v>26</v>
      </c>
      <c r="C161" s="4">
        <v>1106</v>
      </c>
      <c r="D161" s="7">
        <v>775</v>
      </c>
      <c r="E161" s="7">
        <v>0</v>
      </c>
    </row>
    <row r="162" spans="2:5">
      <c r="B162" s="3" t="s">
        <v>26</v>
      </c>
      <c r="C162" s="4">
        <v>1052</v>
      </c>
      <c r="D162" s="7">
        <v>775</v>
      </c>
      <c r="E162" s="7">
        <v>0</v>
      </c>
    </row>
    <row r="163" spans="2:5">
      <c r="B163" s="3" t="s">
        <v>26</v>
      </c>
      <c r="C163" s="4">
        <v>1316</v>
      </c>
      <c r="D163" s="7">
        <v>775</v>
      </c>
      <c r="E163" s="7">
        <v>0</v>
      </c>
    </row>
    <row r="164" spans="2:5">
      <c r="B164" s="3" t="s">
        <v>26</v>
      </c>
      <c r="C164" s="4">
        <v>1291</v>
      </c>
      <c r="D164" s="7">
        <v>775</v>
      </c>
      <c r="E164" s="7">
        <v>0</v>
      </c>
    </row>
    <row r="165" spans="2:5">
      <c r="B165" s="3" t="s">
        <v>26</v>
      </c>
      <c r="C165" s="4">
        <v>1259</v>
      </c>
      <c r="D165" s="7">
        <v>775</v>
      </c>
      <c r="E165" s="7">
        <v>0</v>
      </c>
    </row>
    <row r="166" spans="2:5">
      <c r="B166" s="3" t="s">
        <v>26</v>
      </c>
      <c r="C166" s="4">
        <v>1201</v>
      </c>
      <c r="D166" s="7">
        <v>775</v>
      </c>
      <c r="E166" s="7">
        <v>0</v>
      </c>
    </row>
    <row r="167" spans="2:5">
      <c r="B167" s="3" t="s">
        <v>26</v>
      </c>
      <c r="C167" s="4">
        <v>1213</v>
      </c>
      <c r="D167" s="7">
        <v>775</v>
      </c>
      <c r="E167" s="7">
        <v>0</v>
      </c>
    </row>
    <row r="168" spans="2:5">
      <c r="B168" s="3" t="s">
        <v>26</v>
      </c>
      <c r="C168" s="4">
        <v>1291</v>
      </c>
      <c r="D168" s="7">
        <v>775</v>
      </c>
      <c r="E168" s="7">
        <v>0</v>
      </c>
    </row>
    <row r="169" spans="2:5">
      <c r="B169" s="3" t="s">
        <v>26</v>
      </c>
      <c r="C169" s="4">
        <v>1330</v>
      </c>
      <c r="D169" s="7">
        <v>775</v>
      </c>
      <c r="E169" s="7">
        <v>0</v>
      </c>
    </row>
    <row r="170" spans="2:5">
      <c r="B170" s="3" t="s">
        <v>26</v>
      </c>
      <c r="C170" s="4">
        <v>1261</v>
      </c>
      <c r="D170" s="7">
        <v>775</v>
      </c>
      <c r="E170" s="7">
        <v>0</v>
      </c>
    </row>
    <row r="171" spans="2:5">
      <c r="B171" s="3" t="s">
        <v>26</v>
      </c>
      <c r="C171" s="4">
        <v>1076</v>
      </c>
      <c r="D171" s="7">
        <v>775</v>
      </c>
      <c r="E171" s="7">
        <v>0</v>
      </c>
    </row>
    <row r="172" spans="2:5">
      <c r="B172" s="3" t="s">
        <v>26</v>
      </c>
      <c r="C172" s="4">
        <v>1259</v>
      </c>
      <c r="D172" s="7">
        <v>775</v>
      </c>
      <c r="E172" s="7">
        <v>0</v>
      </c>
    </row>
    <row r="173" spans="2:5">
      <c r="B173" s="3" t="s">
        <v>26</v>
      </c>
      <c r="C173" s="4">
        <v>1297</v>
      </c>
      <c r="D173" s="7">
        <v>775</v>
      </c>
      <c r="E173" s="7">
        <v>0</v>
      </c>
    </row>
    <row r="174" spans="2:5">
      <c r="B174" s="3" t="s">
        <v>26</v>
      </c>
      <c r="C174" s="4">
        <v>1267</v>
      </c>
      <c r="D174" s="7">
        <v>775</v>
      </c>
      <c r="E174" s="7">
        <v>0</v>
      </c>
    </row>
    <row r="175" spans="2:5">
      <c r="B175" s="3" t="s">
        <v>26</v>
      </c>
      <c r="C175" s="4">
        <v>1253</v>
      </c>
      <c r="D175" s="7">
        <v>775</v>
      </c>
      <c r="E175" s="7">
        <v>0</v>
      </c>
    </row>
    <row r="176" spans="2:5">
      <c r="B176" s="3" t="s">
        <v>27</v>
      </c>
      <c r="C176" s="4">
        <v>962</v>
      </c>
      <c r="D176" s="7">
        <v>775</v>
      </c>
      <c r="E176" s="7">
        <v>0</v>
      </c>
    </row>
    <row r="177" spans="2:5">
      <c r="B177" s="3" t="s">
        <v>28</v>
      </c>
      <c r="C177" s="4">
        <v>1050</v>
      </c>
      <c r="D177" s="7">
        <v>775</v>
      </c>
      <c r="E177" s="7">
        <v>0</v>
      </c>
    </row>
    <row r="178" spans="2:5">
      <c r="B178" s="3" t="s">
        <v>27</v>
      </c>
      <c r="C178" s="4">
        <v>1118</v>
      </c>
      <c r="D178" s="7">
        <v>775</v>
      </c>
      <c r="E178" s="7">
        <v>0</v>
      </c>
    </row>
    <row r="179" spans="2:5">
      <c r="B179" s="3" t="s">
        <v>29</v>
      </c>
      <c r="C179" s="4">
        <v>1052</v>
      </c>
      <c r="D179" s="7">
        <v>775</v>
      </c>
      <c r="E179" s="7">
        <v>0</v>
      </c>
    </row>
    <row r="180" spans="2:5">
      <c r="B180" s="3" t="s">
        <v>29</v>
      </c>
      <c r="C180" s="4">
        <v>875</v>
      </c>
      <c r="D180" s="7">
        <v>775</v>
      </c>
      <c r="E180" s="7">
        <v>0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workbookViewId="0" xr3:uid="{958C4451-9541-5A59-BF78-D2F731DF1C81}">
      <selection activeCell="A3" sqref="A3"/>
    </sheetView>
  </sheetViews>
  <sheetFormatPr defaultRowHeight="15"/>
  <cols>
    <col min="1" max="1" width="24.28515625" customWidth="1"/>
    <col min="2" max="2" width="28" customWidth="1"/>
    <col min="3" max="3" width="35.140625" customWidth="1"/>
  </cols>
  <sheetData>
    <row r="1" spans="1:3">
      <c r="A1" s="28" t="s">
        <v>30</v>
      </c>
      <c r="B1" s="29"/>
      <c r="C1" s="29"/>
    </row>
    <row r="2" spans="1:3">
      <c r="A2" s="29"/>
      <c r="B2" s="29"/>
      <c r="C2" s="29"/>
    </row>
    <row r="3" spans="1:3">
      <c r="A3" s="17" t="s">
        <v>2</v>
      </c>
      <c r="B3" s="17" t="s">
        <v>3</v>
      </c>
      <c r="C3" s="18" t="s">
        <v>31</v>
      </c>
    </row>
    <row r="4" spans="1:3">
      <c r="A4" t="s">
        <v>32</v>
      </c>
      <c r="B4" s="19">
        <v>14870</v>
      </c>
      <c r="C4" s="16">
        <v>992</v>
      </c>
    </row>
    <row r="5" spans="1:3">
      <c r="A5" t="s">
        <v>33</v>
      </c>
      <c r="B5" s="19">
        <v>5788</v>
      </c>
      <c r="C5" s="19">
        <v>992</v>
      </c>
    </row>
    <row r="6" spans="1:3">
      <c r="A6" t="s">
        <v>34</v>
      </c>
      <c r="B6" s="19">
        <v>3571</v>
      </c>
      <c r="C6" s="19">
        <v>992</v>
      </c>
    </row>
    <row r="7" spans="1:3">
      <c r="A7" t="s">
        <v>35</v>
      </c>
      <c r="B7" s="19">
        <v>3885</v>
      </c>
      <c r="C7" s="19">
        <v>775</v>
      </c>
    </row>
    <row r="8" spans="1:3">
      <c r="A8" t="s">
        <v>36</v>
      </c>
      <c r="B8" s="19">
        <v>1912</v>
      </c>
      <c r="C8" s="19">
        <v>775</v>
      </c>
    </row>
    <row r="9" spans="1:3">
      <c r="A9" t="s">
        <v>37</v>
      </c>
      <c r="B9" s="19">
        <v>1935</v>
      </c>
      <c r="C9" s="19">
        <v>775</v>
      </c>
    </row>
    <row r="10" spans="1:3">
      <c r="A10" t="s">
        <v>38</v>
      </c>
      <c r="B10" s="19">
        <v>4878</v>
      </c>
      <c r="C10" s="19">
        <v>775</v>
      </c>
    </row>
    <row r="11" spans="1:3">
      <c r="A11" t="s">
        <v>38</v>
      </c>
      <c r="B11" s="19">
        <v>4667</v>
      </c>
      <c r="C11" s="19">
        <v>775</v>
      </c>
    </row>
    <row r="12" spans="1:3">
      <c r="A12" t="s">
        <v>39</v>
      </c>
      <c r="B12" s="19">
        <v>4212</v>
      </c>
      <c r="C12" s="19">
        <v>775</v>
      </c>
    </row>
    <row r="13" spans="1:3">
      <c r="A13" t="s">
        <v>40</v>
      </c>
      <c r="B13" s="19">
        <v>3219</v>
      </c>
      <c r="C13" s="19">
        <v>992</v>
      </c>
    </row>
    <row r="14" spans="1:3">
      <c r="A14" t="s">
        <v>41</v>
      </c>
      <c r="B14" s="19">
        <v>3474</v>
      </c>
      <c r="C14" s="19">
        <v>992</v>
      </c>
    </row>
    <row r="15" spans="1:3">
      <c r="A15" t="s">
        <v>42</v>
      </c>
      <c r="B15" s="19">
        <v>1531</v>
      </c>
      <c r="C15" s="19">
        <v>775</v>
      </c>
    </row>
    <row r="16" spans="1:3">
      <c r="A16" t="s">
        <v>43</v>
      </c>
      <c r="B16" s="19">
        <v>1540</v>
      </c>
      <c r="C16" s="19">
        <v>775</v>
      </c>
    </row>
    <row r="17" spans="1:3">
      <c r="A17" t="s">
        <v>44</v>
      </c>
      <c r="B17" s="19">
        <v>2455</v>
      </c>
      <c r="C17" s="19">
        <v>775</v>
      </c>
    </row>
    <row r="18" spans="1:3">
      <c r="A18" t="s">
        <v>45</v>
      </c>
      <c r="B18" s="19">
        <v>2029</v>
      </c>
      <c r="C18" s="19">
        <v>775</v>
      </c>
    </row>
    <row r="19" spans="1:3">
      <c r="A19" t="s">
        <v>42</v>
      </c>
      <c r="B19" s="19">
        <v>1553</v>
      </c>
      <c r="C19" s="19">
        <v>775</v>
      </c>
    </row>
    <row r="20" spans="1:3">
      <c r="A20" t="s">
        <v>41</v>
      </c>
      <c r="B20" s="19">
        <v>3141</v>
      </c>
      <c r="C20" s="19">
        <v>992</v>
      </c>
    </row>
    <row r="21" spans="1:3">
      <c r="A21" t="s">
        <v>46</v>
      </c>
      <c r="B21" s="19">
        <v>1148</v>
      </c>
      <c r="C21" s="19">
        <v>775</v>
      </c>
    </row>
    <row r="22" spans="1:3">
      <c r="A22" t="s">
        <v>47</v>
      </c>
      <c r="B22" s="19">
        <v>1277</v>
      </c>
      <c r="C22" s="19">
        <v>775</v>
      </c>
    </row>
    <row r="23" spans="1:3">
      <c r="A23" t="s">
        <v>47</v>
      </c>
      <c r="B23" s="19">
        <v>1235</v>
      </c>
      <c r="C23" s="19">
        <v>775</v>
      </c>
    </row>
    <row r="24" spans="1:3">
      <c r="A24" t="s">
        <v>47</v>
      </c>
      <c r="B24" s="19">
        <v>1222</v>
      </c>
      <c r="C24" s="19">
        <v>775</v>
      </c>
    </row>
    <row r="25" spans="1:3">
      <c r="A25" t="s">
        <v>48</v>
      </c>
      <c r="B25" s="19">
        <v>972</v>
      </c>
      <c r="C25" s="19">
        <v>775</v>
      </c>
    </row>
    <row r="26" spans="1:3">
      <c r="A26" t="s">
        <v>40</v>
      </c>
      <c r="B26" s="19">
        <v>3182</v>
      </c>
      <c r="C26" s="19">
        <v>992</v>
      </c>
    </row>
    <row r="27" spans="1:3">
      <c r="A27" t="s">
        <v>44</v>
      </c>
      <c r="B27" s="19">
        <v>2426</v>
      </c>
      <c r="C27" s="19">
        <v>775</v>
      </c>
    </row>
    <row r="28" spans="1:3">
      <c r="A28" t="s">
        <v>42</v>
      </c>
      <c r="B28" s="19">
        <v>1630</v>
      </c>
      <c r="C28" s="19">
        <v>775</v>
      </c>
    </row>
    <row r="29" spans="1:3">
      <c r="A29" t="s">
        <v>43</v>
      </c>
      <c r="B29" s="19">
        <v>1417</v>
      </c>
      <c r="C29" s="19">
        <v>775</v>
      </c>
    </row>
    <row r="30" spans="1:3">
      <c r="A30" t="s">
        <v>49</v>
      </c>
      <c r="B30" s="19">
        <v>973</v>
      </c>
      <c r="C30" s="19">
        <v>775</v>
      </c>
    </row>
    <row r="31" spans="1:3">
      <c r="A31" t="s">
        <v>44</v>
      </c>
      <c r="B31" s="19">
        <v>1950</v>
      </c>
      <c r="C31" s="19">
        <v>775</v>
      </c>
    </row>
    <row r="32" spans="1:3">
      <c r="A32" t="s">
        <v>44</v>
      </c>
      <c r="B32" s="19">
        <v>2047</v>
      </c>
      <c r="C32" s="19">
        <v>775</v>
      </c>
    </row>
    <row r="33" spans="1:3">
      <c r="A33" t="s">
        <v>50</v>
      </c>
      <c r="B33" s="19">
        <v>3870</v>
      </c>
      <c r="C33" s="19">
        <v>992</v>
      </c>
    </row>
    <row r="34" spans="1:3">
      <c r="A34" t="s">
        <v>40</v>
      </c>
      <c r="B34" s="19">
        <v>3156</v>
      </c>
      <c r="C34" s="19">
        <v>992</v>
      </c>
    </row>
    <row r="35" spans="1:3">
      <c r="A35" t="s">
        <v>51</v>
      </c>
      <c r="B35" s="19">
        <v>2419</v>
      </c>
      <c r="C35" s="19">
        <v>775</v>
      </c>
    </row>
    <row r="36" spans="1:3">
      <c r="A36" t="s">
        <v>51</v>
      </c>
      <c r="B36" s="19">
        <v>1957</v>
      </c>
      <c r="C36" s="19">
        <v>775</v>
      </c>
    </row>
    <row r="37" spans="1:3">
      <c r="A37" t="s">
        <v>51</v>
      </c>
      <c r="B37" s="19">
        <v>2118</v>
      </c>
      <c r="C37" s="19">
        <v>775</v>
      </c>
    </row>
    <row r="38" spans="1:3">
      <c r="A38" t="s">
        <v>51</v>
      </c>
      <c r="B38" s="19">
        <v>1933</v>
      </c>
      <c r="C38" s="19">
        <v>775</v>
      </c>
    </row>
    <row r="39" spans="1:3">
      <c r="A39" t="s">
        <v>51</v>
      </c>
      <c r="B39" s="19">
        <v>2124</v>
      </c>
      <c r="C39" s="19">
        <v>775</v>
      </c>
    </row>
    <row r="40" spans="1:3">
      <c r="A40" t="s">
        <v>52</v>
      </c>
      <c r="B40" s="19">
        <v>1505</v>
      </c>
      <c r="C40" s="19">
        <v>775</v>
      </c>
    </row>
    <row r="41" spans="1:3">
      <c r="A41" t="s">
        <v>52</v>
      </c>
      <c r="B41" s="19">
        <v>1484</v>
      </c>
      <c r="C41" s="19">
        <v>775</v>
      </c>
    </row>
    <row r="42" spans="1:3">
      <c r="A42" t="s">
        <v>52</v>
      </c>
      <c r="B42" s="19">
        <v>1488</v>
      </c>
      <c r="C42" s="19">
        <v>775</v>
      </c>
    </row>
    <row r="43" spans="1:3">
      <c r="A43" t="s">
        <v>53</v>
      </c>
      <c r="B43" s="19">
        <v>1132</v>
      </c>
      <c r="C43" s="19">
        <v>775</v>
      </c>
    </row>
    <row r="44" spans="1:3">
      <c r="A44" t="s">
        <v>51</v>
      </c>
      <c r="B44" s="19">
        <v>1972</v>
      </c>
      <c r="C44" s="19">
        <v>775</v>
      </c>
    </row>
    <row r="45" spans="1:3">
      <c r="A45" t="s">
        <v>51</v>
      </c>
      <c r="B45" s="19">
        <v>2488</v>
      </c>
      <c r="C45" s="19">
        <v>775</v>
      </c>
    </row>
    <row r="46" spans="1:3">
      <c r="A46" t="s">
        <v>52</v>
      </c>
      <c r="B46" s="19">
        <v>1983</v>
      </c>
      <c r="C46" s="19">
        <v>775</v>
      </c>
    </row>
    <row r="47" spans="1:3">
      <c r="A47" t="s">
        <v>51</v>
      </c>
      <c r="B47" s="19">
        <v>1876</v>
      </c>
      <c r="C47" s="19">
        <v>775</v>
      </c>
    </row>
    <row r="48" spans="1:3">
      <c r="A48" t="s">
        <v>43</v>
      </c>
      <c r="B48" s="19">
        <v>1084</v>
      </c>
      <c r="C48" s="19">
        <v>775</v>
      </c>
    </row>
    <row r="49" spans="1:3">
      <c r="A49" t="s">
        <v>51</v>
      </c>
      <c r="B49" s="19">
        <v>2367</v>
      </c>
      <c r="C49" s="19">
        <v>775</v>
      </c>
    </row>
    <row r="50" spans="1:3">
      <c r="A50" t="s">
        <v>51</v>
      </c>
      <c r="B50" s="19">
        <v>2488</v>
      </c>
      <c r="C50" s="19">
        <v>775</v>
      </c>
    </row>
    <row r="51" spans="1:3">
      <c r="A51" t="s">
        <v>51</v>
      </c>
      <c r="B51" s="19">
        <v>2388</v>
      </c>
      <c r="C51" s="19">
        <v>775</v>
      </c>
    </row>
    <row r="52" spans="1:3">
      <c r="A52" t="s">
        <v>52</v>
      </c>
      <c r="B52" s="19">
        <v>1435</v>
      </c>
      <c r="C52" s="19">
        <v>775</v>
      </c>
    </row>
    <row r="53" spans="1:3">
      <c r="A53" t="s">
        <v>52</v>
      </c>
      <c r="B53" s="19">
        <v>1493</v>
      </c>
      <c r="C53" s="19">
        <v>775</v>
      </c>
    </row>
    <row r="54" spans="1:3">
      <c r="A54" t="s">
        <v>53</v>
      </c>
      <c r="B54" s="19">
        <f>-C4992</f>
        <v>0</v>
      </c>
      <c r="C54" s="19">
        <v>775</v>
      </c>
    </row>
    <row r="55" spans="1:3">
      <c r="A55" t="s">
        <v>40</v>
      </c>
      <c r="B55" s="19">
        <v>3288</v>
      </c>
      <c r="C55" s="19">
        <v>960</v>
      </c>
    </row>
    <row r="56" spans="1:3">
      <c r="A56" t="s">
        <v>44</v>
      </c>
      <c r="B56" s="19">
        <v>2488</v>
      </c>
      <c r="C56" s="19">
        <v>775</v>
      </c>
    </row>
    <row r="57" spans="1:3">
      <c r="A57" t="s">
        <v>44</v>
      </c>
      <c r="B57" s="19">
        <v>2208</v>
      </c>
      <c r="C57" s="19">
        <v>775</v>
      </c>
    </row>
    <row r="58" spans="1:3">
      <c r="A58" t="s">
        <v>42</v>
      </c>
      <c r="B58" s="19">
        <v>1705</v>
      </c>
      <c r="C58" s="19">
        <v>775</v>
      </c>
    </row>
    <row r="59" spans="1:3">
      <c r="A59" t="s">
        <v>44</v>
      </c>
      <c r="B59" s="19">
        <v>2028</v>
      </c>
      <c r="C59" s="19">
        <v>775</v>
      </c>
    </row>
    <row r="60" spans="1:3">
      <c r="A60" t="s">
        <v>43</v>
      </c>
      <c r="B60" s="19">
        <v>1233</v>
      </c>
      <c r="C60" s="19">
        <v>775</v>
      </c>
    </row>
    <row r="61" spans="1:3">
      <c r="A61" t="s">
        <v>44</v>
      </c>
      <c r="B61" s="19">
        <v>2028</v>
      </c>
      <c r="C61" s="19">
        <v>775</v>
      </c>
    </row>
    <row r="62" spans="1:3">
      <c r="A62" t="s">
        <v>44</v>
      </c>
      <c r="B62" s="19">
        <v>2374</v>
      </c>
      <c r="C62" s="19">
        <v>775</v>
      </c>
    </row>
    <row r="63" spans="1:3">
      <c r="A63" t="s">
        <v>44</v>
      </c>
      <c r="B63" s="19">
        <v>2105</v>
      </c>
      <c r="C63" s="19">
        <v>775</v>
      </c>
    </row>
    <row r="64" spans="1:3">
      <c r="A64" t="s">
        <v>44</v>
      </c>
      <c r="B64" s="19">
        <v>2473</v>
      </c>
      <c r="C64" s="19">
        <v>775</v>
      </c>
    </row>
    <row r="65" spans="1:3">
      <c r="A65" t="s">
        <v>44</v>
      </c>
      <c r="B65" s="19">
        <v>2518</v>
      </c>
      <c r="C65" s="19">
        <v>775</v>
      </c>
    </row>
    <row r="66" spans="1:3">
      <c r="A66" t="s">
        <v>43</v>
      </c>
      <c r="B66" s="19">
        <v>1350</v>
      </c>
      <c r="C66" s="19">
        <v>775</v>
      </c>
    </row>
    <row r="67" spans="1:3">
      <c r="A67" t="s">
        <v>54</v>
      </c>
      <c r="B67" s="19">
        <v>975</v>
      </c>
      <c r="C67" s="19">
        <v>775</v>
      </c>
    </row>
    <row r="68" spans="1:3">
      <c r="A68" t="s">
        <v>42</v>
      </c>
      <c r="B68" s="19">
        <v>1335</v>
      </c>
      <c r="C68" s="19">
        <v>992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User_238</dc:creator>
  <cp:keywords/>
  <dc:description/>
  <cp:lastModifiedBy>X</cp:lastModifiedBy>
  <cp:revision/>
  <dcterms:created xsi:type="dcterms:W3CDTF">2016-07-21T12:04:04Z</dcterms:created>
  <dcterms:modified xsi:type="dcterms:W3CDTF">2018-01-05T07:03:46Z</dcterms:modified>
  <cp:category/>
  <cp:contentStatus/>
</cp:coreProperties>
</file>